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OASIS\NAESB Subcommittees\OASIS\meeting 112718-112918\"/>
    </mc:Choice>
  </mc:AlternateContent>
  <xr:revisionPtr revIDLastSave="0" documentId="8_{0E156FD9-13AF-4096-A177-B37731A77505}" xr6:coauthVersionLast="31" xr6:coauthVersionMax="31" xr10:uidLastSave="{00000000-0000-0000-0000-000000000000}"/>
  <bookViews>
    <workbookView xWindow="0" yWindow="0" windowWidth="20490" windowHeight="754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<sst xmlns="http://schemas.openxmlformats.org/spreadsheetml/2006/main" count="328" uniqueCount="143">
  <si>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</si>
  <si>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</si>
  <si>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</si>
  <si>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</si>
  <si>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</si>
  <si>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</si>
  <si>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</si>
  <si>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</si>
  <si>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</si>
  <si>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</si>
  <si>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</si>
  <si>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</si>
  <si>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</si>
  <si>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</si>
  <si>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</si>
  <si>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</si>
  <si>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</si>
  <si>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</si>
  <si>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</si>
  <si>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</si>
  <si>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</si>
  <si>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</si>
  <si>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</si>
  <si>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</si>
  <si>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</si>
  <si>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</si>
  <si>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</si>
  <si>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</si>
  <si>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</si>
  <si>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</si>
  <si>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</si>
  <si>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</si>
  <si>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</si>
  <si>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</si>
  <si>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</si>
  <si>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</si>
  <si>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</si>
  <si>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</si>
  <si>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</si>
  <si>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</si>
  <si>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</si>
  <si>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</si>
  <si>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</si>
  <si>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</si>
  <si>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</si>
  <si>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</si>
  <si>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</si>
  <si>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</si>
  <si>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</si>
  <si>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</si>
  <si>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</si>
  <si>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</si>
  <si>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</si>
  <si>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</si>
  <si>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</si>
  <si>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</si>
  <si>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</si>
  <si>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</si>
  <si>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</si>
  <si>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</si>
  <si>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</si>
  <si>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</si>
  <si>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</si>
  <si>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</si>
  <si>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</si>
  <si>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</si>
  <si>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</si>
  <si>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</si>
  <si>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</si>
  <si>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</si>
  <si>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</si>
  <si>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</si>
  <si>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</si>
  <si>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</si>
  <si>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</si>
  <si>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</si>
  <si>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</si>
  <si>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</si>
  <si>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</si>
  <si>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</si>
  <si>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</si>
  <si>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</si>
  <si>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</si>
  <si>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</si>
  <si>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</si>
  <si>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</si>
  <si>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</si>
  <si>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</si>
  <si>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</si>
  <si>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</si>
  <si>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</si>
  <si>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</si>
  <si>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</si>
  <si>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</si>
  <si>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</si>
  <si>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</si>
  <si>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</si>
  <si>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</si>
  <si>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</si>
  <si>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2018API #</t>
  </si>
  <si>
    <t>3d</t>
  </si>
  <si>
    <t>3e</t>
  </si>
  <si>
    <t>3f</t>
  </si>
  <si>
    <t>Review the NAESB Network Integration Transmission Service (NITS) Business and Technical Standards for needed modifications based on implementation and operational experiences since their adoption. Areas of investigation should include, but are not limited to:</t>
  </si>
  <si>
    <t xml:space="preserve">Develop new OASIS Business Practice Standards to ensure that reservation capacity that is assigned to untagged Pseudo-Ties is preserved for that purpose.  </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</si>
  <si>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</si>
  <si>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2018 Annual Plan OPEN Items</t>
  </si>
  <si>
    <t>2018 API to Review and Prioritize</t>
  </si>
  <si>
    <t>Issue item 1 and 2 has been assigned.</t>
  </si>
  <si>
    <t>Evaluate the ability to define specific lists to be submitted for the Query/Response in the OASIS Template format and develop new standards/modifications as needed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</si>
  <si>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</si>
  <si>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</si>
  <si>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</si>
  <si>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</si>
  <si>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</si>
  <si>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</si>
  <si>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</si>
  <si>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</si>
  <si>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</si>
  <si>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</si>
  <si>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</si>
  <si>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</si>
  <si>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</si>
  <si>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</si>
  <si>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1Q 2019</t>
  </si>
  <si>
    <t>Completed</t>
  </si>
  <si>
    <t>3g</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</si>
  <si>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</si>
  <si>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</si>
  <si>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Will work with 3d</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</si>
  <si>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</si>
  <si>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</si>
  <si>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</si>
  <si>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</si>
  <si>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</si>
  <si>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3.4</t>
  </si>
  <si>
    <t>version 3.3</t>
  </si>
  <si>
    <t>version 3.3&amp;3.4</t>
  </si>
  <si>
    <t>veriosn 3.4</t>
  </si>
  <si>
    <t>Version Target</t>
  </si>
  <si>
    <t>3h</t>
  </si>
  <si>
    <t>3i</t>
  </si>
  <si>
    <t>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</si>
</sst>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
      <strike/>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3">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3" borderId="2" xfId="0" applyFont="1" applyFill="1" applyBorder="1"/>
    <xf numFmtId="0" fontId="22" fillId="0" borderId="13" xfId="0" applyFont="1" applyFill="1" applyBorder="1" applyAlignment="1">
      <alignment vertical="top" wrapText="1"/>
    </xf>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8" fillId="2" borderId="0" xfId="0" applyFont="1" applyFill="1" applyBorder="1"/>
    <xf numFmtId="0" fontId="15" fillId="0" borderId="1" xfId="0" applyFont="1" applyFill="1" applyBorder="1" applyAlignment="1">
      <alignment horizontal="center" vertical="top" wrapText="1"/>
    </xf>
    <xf numFmtId="0" fontId="8" fillId="2" borderId="7" xfId="0" applyFont="1" applyFill="1" applyBorder="1"/>
    <xf numFmtId="0" fontId="8" fillId="3" borderId="3"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tabSelected="1" zoomScaleNormal="100" workbookViewId="0">
      <pane ySplit="2865" topLeftCell="A7" activePane="bottomLeft"/>
      <selection activeCell="T1" sqref="T1:T1048576"/>
      <selection pane="bottomLeft" activeCell="I28" sqref="I28"/>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244" bestFit="1" customWidth="1"/>
  </cols>
  <sheetData>
    <row r="1" spans="1:20" ht="15.75" x14ac:dyDescent="0.25">
      <c r="D1" s="242" t="s">
        <v>20</v>
      </c>
      <c r="E1" s="242"/>
      <c r="F1" s="242"/>
      <c r="G1" s="242"/>
      <c r="H1" s="242"/>
      <c r="I1" s="242"/>
      <c r="J1" s="242"/>
      <c r="K1" s="242"/>
      <c r="L1" s="243"/>
      <c r="M1" s="243"/>
    </row>
    <row r="2" spans="1:20" x14ac:dyDescent="0.25">
      <c r="D2" s="243" t="s">
        <v>106</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107</v>
      </c>
      <c r="E4" s="246"/>
      <c r="F4" s="246"/>
      <c r="G4" s="246"/>
      <c r="H4" s="246"/>
      <c r="I4" s="246"/>
      <c r="J4" s="246"/>
      <c r="K4" s="246"/>
      <c r="L4" s="246"/>
      <c r="M4" s="246"/>
      <c r="N4" s="246"/>
      <c r="O4" s="246"/>
    </row>
    <row r="6" spans="1:20" ht="47.25" x14ac:dyDescent="0.25">
      <c r="A6" s="247" t="s">
        <v>99</v>
      </c>
      <c r="B6" s="248" t="s">
        <v>22</v>
      </c>
      <c r="C6" s="249" t="s">
        <v>23</v>
      </c>
      <c r="D6" s="247" t="s">
        <v>0</v>
      </c>
      <c r="E6" s="247" t="s">
        <v>52</v>
      </c>
      <c r="F6" s="247" t="s">
        <v>53</v>
      </c>
      <c r="G6" s="249" t="s">
        <v>110</v>
      </c>
      <c r="H6" s="249" t="s">
        <v>111</v>
      </c>
      <c r="I6" s="249" t="s">
        <v>112</v>
      </c>
      <c r="J6" s="249" t="s">
        <v>82</v>
      </c>
      <c r="K6" s="249" t="s">
        <v>82</v>
      </c>
      <c r="L6" s="249" t="s">
        <v>1</v>
      </c>
      <c r="M6" s="250" t="s">
        <v>2</v>
      </c>
      <c r="N6" s="251" t="s">
        <v>24</v>
      </c>
      <c r="O6" s="251" t="s">
        <v>25</v>
      </c>
      <c r="P6" s="252" t="s">
        <v>34</v>
      </c>
      <c r="Q6" s="252" t="s">
        <v>26</v>
      </c>
      <c r="S6" s="252" t="s">
        <v>123</v>
      </c>
      <c r="T6" s="320" t="s">
        <v>139</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280"/>
    </row>
    <row r="8" spans="1:20" s="24" customFormat="1" ht="84" customHeight="1" thickBot="1" x14ac:dyDescent="0.3">
      <c r="A8" s="261" t="s">
        <v>28</v>
      </c>
      <c r="B8" s="262">
        <v>39366</v>
      </c>
      <c r="C8" s="234">
        <v>2008</v>
      </c>
      <c r="D8" s="263" t="s">
        <v>4</v>
      </c>
      <c r="E8" s="295" t="s">
        <v>61</v>
      </c>
      <c r="F8" s="296" t="s">
        <v>67</v>
      </c>
      <c r="G8" s="295" t="s">
        <v>85</v>
      </c>
      <c r="H8" s="295"/>
      <c r="I8" s="295"/>
      <c r="J8" s="299" t="s">
        <v>75</v>
      </c>
      <c r="K8" s="295"/>
      <c r="L8" s="308">
        <v>890</v>
      </c>
      <c r="M8" s="264" t="s">
        <v>5</v>
      </c>
      <c r="N8" s="265" t="s">
        <v>44</v>
      </c>
      <c r="O8" s="266" t="s">
        <v>108</v>
      </c>
      <c r="P8" s="234" t="s">
        <v>51</v>
      </c>
      <c r="Q8" s="312" t="s">
        <v>124</v>
      </c>
      <c r="R8" s="313"/>
      <c r="S8" s="293"/>
      <c r="T8" s="321" t="s">
        <v>136</v>
      </c>
    </row>
    <row r="9" spans="1:20" s="311" customFormat="1" ht="15.75" thickBot="1" x14ac:dyDescent="0.3">
      <c r="A9" s="288"/>
      <c r="B9" s="297"/>
      <c r="C9" s="288"/>
      <c r="D9" s="303"/>
      <c r="E9" s="305"/>
      <c r="F9" s="305"/>
      <c r="G9" s="305"/>
      <c r="H9" s="305"/>
      <c r="I9" s="305"/>
      <c r="J9" s="306"/>
      <c r="K9" s="305"/>
      <c r="L9" s="309" t="s">
        <v>122</v>
      </c>
      <c r="M9" s="298" t="s">
        <v>6</v>
      </c>
      <c r="N9" s="301"/>
      <c r="O9" s="276"/>
      <c r="P9" s="276"/>
      <c r="Q9" s="302"/>
      <c r="R9" s="314"/>
      <c r="S9" s="319"/>
      <c r="T9" s="293"/>
    </row>
    <row r="10" spans="1:20" s="24" customFormat="1" ht="15.75" thickBot="1" x14ac:dyDescent="0.3">
      <c r="A10" s="290"/>
      <c r="B10" s="291"/>
      <c r="C10" s="288"/>
      <c r="D10" s="304"/>
      <c r="E10" s="307"/>
      <c r="F10" s="307"/>
      <c r="G10" s="307"/>
      <c r="H10" s="307"/>
      <c r="I10" s="307"/>
      <c r="J10" s="306"/>
      <c r="K10" s="307"/>
      <c r="L10" s="309" t="s">
        <v>121</v>
      </c>
      <c r="M10" s="289"/>
      <c r="N10" s="292"/>
      <c r="O10" s="293"/>
      <c r="P10" s="293"/>
      <c r="Q10" s="294"/>
      <c r="R10" s="313"/>
      <c r="S10" s="319"/>
      <c r="T10" s="293"/>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2"/>
    </row>
    <row r="12" spans="1:20" s="15" customFormat="1" ht="30.75" thickBot="1" x14ac:dyDescent="0.3">
      <c r="A12" s="274" t="s">
        <v>88</v>
      </c>
      <c r="B12" s="116">
        <v>40961</v>
      </c>
      <c r="C12" s="274">
        <v>2013</v>
      </c>
      <c r="D12" s="240" t="s">
        <v>12</v>
      </c>
      <c r="E12" s="237" t="s">
        <v>62</v>
      </c>
      <c r="F12" s="237" t="s">
        <v>67</v>
      </c>
      <c r="G12" s="237" t="s">
        <v>85</v>
      </c>
      <c r="H12" s="237" t="s">
        <v>113</v>
      </c>
      <c r="I12" s="237" t="s">
        <v>84</v>
      </c>
      <c r="J12" s="237" t="s">
        <v>73</v>
      </c>
      <c r="K12" s="237" t="s">
        <v>73</v>
      </c>
      <c r="L12" s="275" t="s">
        <v>13</v>
      </c>
      <c r="M12" s="276"/>
      <c r="N12" s="274" t="s">
        <v>32</v>
      </c>
      <c r="O12" s="276"/>
      <c r="P12" s="236"/>
      <c r="Q12" s="277" t="s">
        <v>80</v>
      </c>
      <c r="R12" s="313"/>
      <c r="S12" s="293"/>
      <c r="T12" s="276" t="s">
        <v>138</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280"/>
    </row>
    <row r="14" spans="1:20" s="15" customFormat="1" ht="60.75" thickBot="1" x14ac:dyDescent="0.3">
      <c r="A14" s="274" t="s">
        <v>11</v>
      </c>
      <c r="B14" s="116">
        <v>40961</v>
      </c>
      <c r="C14" s="274">
        <v>2018</v>
      </c>
      <c r="D14" s="240" t="s">
        <v>109</v>
      </c>
      <c r="E14" s="237" t="s">
        <v>63</v>
      </c>
      <c r="F14" s="237" t="s">
        <v>69</v>
      </c>
      <c r="G14" s="237" t="s">
        <v>84</v>
      </c>
      <c r="H14" s="237" t="s">
        <v>115</v>
      </c>
      <c r="I14" s="237" t="s">
        <v>84</v>
      </c>
      <c r="J14" s="237" t="s">
        <v>74</v>
      </c>
      <c r="K14" s="315"/>
      <c r="L14" s="275" t="s">
        <v>120</v>
      </c>
      <c r="M14" s="276"/>
      <c r="N14" s="274" t="s">
        <v>32</v>
      </c>
      <c r="O14" s="276"/>
      <c r="P14" s="236"/>
      <c r="Q14" s="277" t="s">
        <v>125</v>
      </c>
      <c r="R14" s="313"/>
      <c r="S14" s="293"/>
      <c r="T14" s="276" t="s">
        <v>136</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280"/>
    </row>
    <row r="16" spans="1:20" s="318" customFormat="1" ht="45.75" thickBot="1" x14ac:dyDescent="0.3">
      <c r="A16" s="274" t="s">
        <v>90</v>
      </c>
      <c r="B16" s="116">
        <v>40961</v>
      </c>
      <c r="C16" s="274">
        <v>2018</v>
      </c>
      <c r="D16" s="240" t="s">
        <v>117</v>
      </c>
      <c r="E16" s="237" t="s">
        <v>61</v>
      </c>
      <c r="F16" s="237" t="s">
        <v>65</v>
      </c>
      <c r="G16" s="237" t="s">
        <v>84</v>
      </c>
      <c r="H16" s="237" t="s">
        <v>115</v>
      </c>
      <c r="I16" s="237" t="s">
        <v>84</v>
      </c>
      <c r="J16" s="237" t="s">
        <v>74</v>
      </c>
      <c r="K16" s="237" t="s">
        <v>71</v>
      </c>
      <c r="L16" s="275" t="s">
        <v>120</v>
      </c>
      <c r="M16" s="276"/>
      <c r="N16" s="274" t="s">
        <v>32</v>
      </c>
      <c r="O16" s="276"/>
      <c r="P16" s="236"/>
      <c r="Q16" s="277" t="s">
        <v>125</v>
      </c>
      <c r="R16" s="313"/>
      <c r="S16" s="293"/>
      <c r="T16" s="276" t="s">
        <v>136</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280"/>
    </row>
    <row r="18" spans="1:20" s="15" customFormat="1" ht="105.75" thickBot="1" x14ac:dyDescent="0.3">
      <c r="A18" s="274" t="s">
        <v>100</v>
      </c>
      <c r="B18" s="116">
        <v>40961</v>
      </c>
      <c r="C18" s="274">
        <v>2018</v>
      </c>
      <c r="D18" s="240" t="s">
        <v>103</v>
      </c>
      <c r="E18" s="237" t="s">
        <v>59</v>
      </c>
      <c r="F18" s="237" t="s">
        <v>67</v>
      </c>
      <c r="G18" s="237" t="s">
        <v>85</v>
      </c>
      <c r="H18" s="237" t="s">
        <v>116</v>
      </c>
      <c r="I18" s="237" t="s">
        <v>84</v>
      </c>
      <c r="J18" s="237" t="s">
        <v>72</v>
      </c>
      <c r="K18" s="237" t="s">
        <v>72</v>
      </c>
      <c r="L18" s="275" t="s">
        <v>120</v>
      </c>
      <c r="M18" s="276"/>
      <c r="N18" s="274" t="s">
        <v>32</v>
      </c>
      <c r="O18" s="276"/>
      <c r="P18" s="236"/>
      <c r="Q18" s="277">
        <v>2019</v>
      </c>
      <c r="R18" s="313"/>
      <c r="S18" s="293"/>
      <c r="T18" s="276" t="s">
        <v>137</v>
      </c>
    </row>
    <row r="19" spans="1:20" s="111" customFormat="1" ht="9.9499999999999993" customHeight="1" thickBot="1" x14ac:dyDescent="0.3">
      <c r="A19" s="278"/>
      <c r="B19" s="171"/>
      <c r="C19" s="278"/>
      <c r="D19" s="238"/>
      <c r="E19" s="238"/>
      <c r="F19" s="238"/>
      <c r="G19" s="238"/>
      <c r="H19" s="239"/>
      <c r="I19" s="239"/>
      <c r="J19" s="239"/>
      <c r="K19" s="300"/>
      <c r="L19" s="279"/>
      <c r="M19" s="280"/>
      <c r="N19" s="278"/>
      <c r="O19" s="280"/>
      <c r="P19" s="281"/>
      <c r="Q19" s="282"/>
      <c r="R19" s="313"/>
      <c r="S19" s="235"/>
      <c r="T19" s="280"/>
    </row>
    <row r="20" spans="1:20" s="15" customFormat="1" ht="60.75" thickBot="1" x14ac:dyDescent="0.3">
      <c r="A20" s="274" t="s">
        <v>101</v>
      </c>
      <c r="B20" s="116">
        <v>40961</v>
      </c>
      <c r="C20" s="274">
        <v>2018</v>
      </c>
      <c r="D20" s="240" t="s">
        <v>104</v>
      </c>
      <c r="E20" s="237" t="s">
        <v>59</v>
      </c>
      <c r="F20" s="237" t="s">
        <v>66</v>
      </c>
      <c r="G20" s="237" t="s">
        <v>84</v>
      </c>
      <c r="H20" s="237" t="s">
        <v>115</v>
      </c>
      <c r="I20" s="237" t="s">
        <v>84</v>
      </c>
      <c r="J20" s="237" t="s">
        <v>71</v>
      </c>
      <c r="K20" s="315"/>
      <c r="L20" s="275" t="s">
        <v>120</v>
      </c>
      <c r="M20" s="276"/>
      <c r="N20" s="274" t="s">
        <v>32</v>
      </c>
      <c r="O20" s="276"/>
      <c r="P20" s="236"/>
      <c r="Q20" s="277" t="s">
        <v>125</v>
      </c>
      <c r="R20" s="313"/>
      <c r="S20" s="293"/>
      <c r="T20" s="276" t="s">
        <v>136</v>
      </c>
    </row>
    <row r="21" spans="1:20" s="111" customFormat="1" ht="9.9499999999999993" customHeight="1" thickBot="1" x14ac:dyDescent="0.3">
      <c r="A21" s="278"/>
      <c r="B21" s="171"/>
      <c r="C21" s="278"/>
      <c r="D21" s="238"/>
      <c r="E21" s="238"/>
      <c r="F21" s="238"/>
      <c r="G21" s="238"/>
      <c r="H21" s="239"/>
      <c r="I21" s="239"/>
      <c r="J21" s="239"/>
      <c r="K21" s="300"/>
      <c r="L21" s="279"/>
      <c r="M21" s="280"/>
      <c r="N21" s="278"/>
      <c r="O21" s="280"/>
      <c r="P21" s="281"/>
      <c r="Q21" s="282"/>
      <c r="R21" s="313"/>
      <c r="S21" s="235"/>
      <c r="T21" s="280"/>
    </row>
    <row r="22" spans="1:20" s="15" customFormat="1" ht="180.75" thickBot="1" x14ac:dyDescent="0.3">
      <c r="A22" s="274" t="s">
        <v>102</v>
      </c>
      <c r="B22" s="116">
        <v>40961</v>
      </c>
      <c r="C22" s="274">
        <v>2018</v>
      </c>
      <c r="D22" s="240" t="s">
        <v>105</v>
      </c>
      <c r="E22" s="237" t="s">
        <v>63</v>
      </c>
      <c r="F22" s="237" t="s">
        <v>65</v>
      </c>
      <c r="G22" s="237" t="s">
        <v>85</v>
      </c>
      <c r="H22" s="237" t="s">
        <v>113</v>
      </c>
      <c r="I22" s="237" t="s">
        <v>84</v>
      </c>
      <c r="J22" s="237" t="s">
        <v>75</v>
      </c>
      <c r="K22" s="237" t="s">
        <v>74</v>
      </c>
      <c r="L22" s="275" t="s">
        <v>120</v>
      </c>
      <c r="M22" s="276"/>
      <c r="N22" s="274" t="s">
        <v>32</v>
      </c>
      <c r="O22" s="276"/>
      <c r="P22" s="236"/>
      <c r="Q22" s="277" t="s">
        <v>80</v>
      </c>
      <c r="R22" s="313"/>
      <c r="S22" s="293"/>
      <c r="T22" s="276" t="s">
        <v>138</v>
      </c>
    </row>
    <row r="23" spans="1:20" s="111"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R23" s="313"/>
      <c r="S23" s="235"/>
      <c r="T23" s="280"/>
    </row>
    <row r="24" spans="1:20" s="310" customFormat="1" ht="105.75" thickBot="1" x14ac:dyDescent="0.3">
      <c r="A24" s="277" t="s">
        <v>126</v>
      </c>
      <c r="B24" s="116">
        <v>40961</v>
      </c>
      <c r="C24" s="277">
        <v>2018</v>
      </c>
      <c r="D24" s="317" t="s">
        <v>127</v>
      </c>
      <c r="E24" s="237" t="s">
        <v>61</v>
      </c>
      <c r="F24" s="237" t="s">
        <v>67</v>
      </c>
      <c r="G24" s="237" t="s">
        <v>85</v>
      </c>
      <c r="H24" s="237" t="s">
        <v>115</v>
      </c>
      <c r="I24" s="237" t="s">
        <v>84</v>
      </c>
      <c r="J24" s="237" t="s">
        <v>75</v>
      </c>
      <c r="K24" s="237" t="s">
        <v>72</v>
      </c>
      <c r="L24" s="275" t="s">
        <v>128</v>
      </c>
      <c r="M24" s="276"/>
      <c r="N24" s="274" t="s">
        <v>32</v>
      </c>
      <c r="O24" s="276"/>
      <c r="P24" s="236"/>
      <c r="Q24" s="277">
        <v>2019</v>
      </c>
      <c r="R24" s="313"/>
      <c r="S24" s="316" t="s">
        <v>129</v>
      </c>
      <c r="T24" s="276" t="s">
        <v>137</v>
      </c>
    </row>
    <row r="25" spans="1:20" s="111" customFormat="1" ht="9.9499999999999993" customHeight="1" thickBot="1" x14ac:dyDescent="0.3">
      <c r="A25" s="278"/>
      <c r="B25" s="171"/>
      <c r="C25" s="278"/>
      <c r="D25" s="238"/>
      <c r="E25" s="238"/>
      <c r="F25" s="238"/>
      <c r="G25" s="238"/>
      <c r="H25" s="239"/>
      <c r="I25" s="239"/>
      <c r="J25" s="239"/>
      <c r="K25" s="239"/>
      <c r="L25" s="279"/>
      <c r="M25" s="280"/>
      <c r="N25" s="278"/>
      <c r="O25" s="280"/>
      <c r="P25" s="281"/>
      <c r="Q25" s="282"/>
      <c r="R25" s="313"/>
      <c r="S25" s="235"/>
      <c r="T25" s="280"/>
    </row>
    <row r="26" spans="1:20" s="318" customFormat="1" ht="165.75" thickBot="1" x14ac:dyDescent="0.3">
      <c r="A26" s="277" t="s">
        <v>140</v>
      </c>
      <c r="B26" s="116">
        <v>40961</v>
      </c>
      <c r="C26" s="277">
        <v>2018</v>
      </c>
      <c r="D26" s="317" t="s">
        <v>130</v>
      </c>
      <c r="E26" s="237" t="s">
        <v>61</v>
      </c>
      <c r="F26" s="237" t="s">
        <v>65</v>
      </c>
      <c r="G26" s="237" t="s">
        <v>84</v>
      </c>
      <c r="H26" s="237" t="s">
        <v>115</v>
      </c>
      <c r="I26" s="237" t="s">
        <v>84</v>
      </c>
      <c r="J26" s="237" t="s">
        <v>74</v>
      </c>
      <c r="K26" s="237" t="s">
        <v>71</v>
      </c>
      <c r="L26" s="275" t="s">
        <v>131</v>
      </c>
      <c r="M26" s="276"/>
      <c r="N26" s="274" t="s">
        <v>32</v>
      </c>
      <c r="O26" s="276"/>
      <c r="P26" s="236"/>
      <c r="Q26" s="277" t="s">
        <v>142</v>
      </c>
      <c r="R26" s="313"/>
      <c r="S26" s="316" t="s">
        <v>134</v>
      </c>
      <c r="T26" s="276" t="s">
        <v>136</v>
      </c>
    </row>
    <row r="27" spans="1:20" s="313" customFormat="1" ht="9.9499999999999993" customHeight="1" thickBot="1" x14ac:dyDescent="0.3">
      <c r="A27" s="278"/>
      <c r="B27" s="171"/>
      <c r="C27" s="278"/>
      <c r="D27" s="238"/>
      <c r="E27" s="238"/>
      <c r="F27" s="238"/>
      <c r="G27" s="238"/>
      <c r="H27" s="239"/>
      <c r="I27" s="239"/>
      <c r="J27" s="239"/>
      <c r="K27" s="239"/>
      <c r="L27" s="279"/>
      <c r="M27" s="280"/>
      <c r="N27" s="278"/>
      <c r="O27" s="280"/>
      <c r="P27" s="281"/>
      <c r="Q27" s="282"/>
      <c r="S27" s="235"/>
      <c r="T27" s="280"/>
    </row>
    <row r="28" spans="1:20" s="318" customFormat="1" ht="45.75" thickBot="1" x14ac:dyDescent="0.3">
      <c r="A28" s="277" t="s">
        <v>141</v>
      </c>
      <c r="B28" s="116">
        <v>40961</v>
      </c>
      <c r="C28" s="277">
        <v>2018</v>
      </c>
      <c r="D28" s="317" t="s">
        <v>132</v>
      </c>
      <c r="E28" s="237"/>
      <c r="F28" s="237"/>
      <c r="G28" s="237"/>
      <c r="H28" s="237"/>
      <c r="I28" s="237"/>
      <c r="J28" s="237" t="s">
        <v>75</v>
      </c>
      <c r="K28" s="237"/>
      <c r="L28" s="275" t="s">
        <v>133</v>
      </c>
      <c r="M28" s="276"/>
      <c r="N28" s="274" t="s">
        <v>32</v>
      </c>
      <c r="O28" s="276"/>
      <c r="P28" s="236"/>
      <c r="Q28" s="277" t="s">
        <v>80</v>
      </c>
      <c r="R28" s="313"/>
      <c r="S28" s="316"/>
      <c r="T28" s="276" t="s">
        <v>135</v>
      </c>
    </row>
    <row r="29" spans="1:20" x14ac:dyDescent="0.25">
      <c r="D29" s="284"/>
    </row>
    <row r="30" spans="1:20" x14ac:dyDescent="0.25">
      <c r="D30" s="284"/>
    </row>
    <row r="31" spans="1:20" ht="24" customHeight="1" x14ac:dyDescent="0.25">
      <c r="D31" s="283"/>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s="176" customFormat="1" x14ac:dyDescent="0.25">
      <c r="A39" s="225"/>
      <c r="B39" s="225"/>
      <c r="C39" s="286"/>
      <c r="D39" s="286"/>
      <c r="E39" s="286"/>
      <c r="F39" s="286"/>
      <c r="G39" s="286"/>
      <c r="H39" s="286"/>
      <c r="I39" s="286"/>
      <c r="J39" s="286"/>
      <c r="K39" s="286"/>
      <c r="L39" s="228"/>
      <c r="M39" s="287"/>
      <c r="N39" s="225"/>
      <c r="O39" s="286"/>
      <c r="P39" s="286"/>
      <c r="Q39" s="286"/>
      <c r="R39" s="224"/>
      <c r="T39" s="22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row r="47" spans="1:20" x14ac:dyDescent="0.25">
      <c r="A47" s="244"/>
      <c r="B47" s="244"/>
      <c r="C47" s="244"/>
      <c r="D47" s="285"/>
      <c r="E47" s="285"/>
      <c r="F47" s="285"/>
      <c r="G47" s="285"/>
      <c r="H47" s="285"/>
      <c r="I47" s="285"/>
      <c r="J47" s="285"/>
      <c r="K47" s="285"/>
    </row>
    <row r="48" spans="1:20" x14ac:dyDescent="0.25">
      <c r="A48" s="244"/>
      <c r="B48" s="244"/>
      <c r="C48" s="244"/>
      <c r="D48" s="285"/>
      <c r="E48" s="285"/>
      <c r="F48" s="285"/>
      <c r="G48" s="285"/>
      <c r="H48" s="285"/>
      <c r="I48" s="285"/>
      <c r="J48" s="285"/>
      <c r="K48" s="285"/>
    </row>
    <row r="49" spans="1:11" x14ac:dyDescent="0.25">
      <c r="A49" s="244"/>
      <c r="B49" s="244"/>
      <c r="C49" s="244"/>
      <c r="D49" s="285"/>
      <c r="E49" s="285"/>
      <c r="F49" s="285"/>
      <c r="G49" s="285"/>
      <c r="H49" s="285"/>
      <c r="I49" s="285"/>
      <c r="J49" s="285"/>
      <c r="K49" s="285"/>
    </row>
    <row r="50" spans="1:11" x14ac:dyDescent="0.25">
      <c r="A50" s="244"/>
      <c r="B50" s="244"/>
      <c r="C50" s="244"/>
      <c r="D50" s="285"/>
      <c r="E50" s="285"/>
      <c r="F50" s="285"/>
      <c r="G50" s="285"/>
      <c r="H50" s="285"/>
      <c r="I50" s="285"/>
      <c r="J50" s="285"/>
      <c r="K50" s="285"/>
    </row>
  </sheetData>
  <dataValidations count="4">
    <dataValidation type="list" allowBlank="1" showInputMessage="1" showErrorMessage="1" sqref="E12 E8 E14 E16 E18 E20 E22 E24 E28 E26" xr:uid="{00000000-0002-0000-0100-000000000000}">
      <formula1>Urgency</formula1>
    </dataValidation>
    <dataValidation type="list" allowBlank="1" showInputMessage="1" showErrorMessage="1" sqref="F12 F8 F14 F16 F18 F20 F22 F24 F28 F26" xr:uid="{00000000-0002-0000-0100-000001000000}">
      <formula1>Effort</formula1>
    </dataValidation>
    <dataValidation type="list" allowBlank="1" showInputMessage="1" showErrorMessage="1" sqref="J8:K8 J20 J12 J14 J16 J18 J22 J24 J28 J26" xr:uid="{00000000-0002-0000-0100-000002000000}">
      <formula1>Prior</formula1>
    </dataValidation>
    <dataValidation type="list" allowBlank="1" showInputMessage="1" showErrorMessage="1" sqref="I20 G8:I8 I12 I14 I16 I18 G12 G14 G16 G18 G20 G22 I22 G24 I24 G28 I28 I26 G26"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'Rank table'!$P$6:$P$8</xm:f>
          </x14:formula1>
          <xm:sqref>H12 H14 H16 H18 H20 H22 H26</xm:sqref>
        </x14:dataValidation>
        <x14:dataValidation type="list" allowBlank="1" showInputMessage="1" showErrorMessage="1" xr:uid="{00000000-0002-0000-0100-000005000000}">
          <x14:formula1>
            <xm:f>'Rank table'!$I$6:$I$11</xm:f>
          </x14:formula1>
          <xm:sqref>K12 K14 K16 K18 K20 K22 K26</xm:sqref>
        </x14:dataValidation>
        <x14:dataValidation type="list" allowBlank="1" showInputMessage="1" showErrorMessage="1" xr:uid="{E73E7879-5855-4F56-B562-CB65CEC24D9D}">
          <x14:formula1>
            <xm:f>'[Copy of weq_oasis052218w1.xlsx]Rank table'!#REF!</xm:f>
          </x14:formula1>
          <xm:sqref>K24 K28</xm:sqref>
        </x14:dataValidation>
        <x14:dataValidation type="list" allowBlank="1" showInputMessage="1" showErrorMessage="1" xr:uid="{5348DD33-038B-4E52-AE95-FAEF83C9EE23}">
          <x14:formula1>
            <xm:f>'[Copy of weq_oasis052218w1.xlsx]Rank table'!#REF!</xm:f>
          </x14:formula1>
          <xm:sqref>H24 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114</v>
      </c>
    </row>
    <row r="6" spans="3:16" ht="102.75" x14ac:dyDescent="0.25">
      <c r="C6" t="s">
        <v>60</v>
      </c>
      <c r="G6" t="s">
        <v>68</v>
      </c>
      <c r="I6" t="s">
        <v>71</v>
      </c>
      <c r="K6" t="s">
        <v>84</v>
      </c>
      <c r="N6" s="58" t="s">
        <v>56</v>
      </c>
      <c r="P6" t="s">
        <v>115</v>
      </c>
    </row>
    <row r="7" spans="3:16" ht="77.25" x14ac:dyDescent="0.25">
      <c r="C7" t="s">
        <v>59</v>
      </c>
      <c r="G7" t="s">
        <v>67</v>
      </c>
      <c r="I7" t="s">
        <v>72</v>
      </c>
      <c r="K7" t="s">
        <v>85</v>
      </c>
      <c r="N7" s="58" t="s">
        <v>57</v>
      </c>
      <c r="P7" t="s">
        <v>113</v>
      </c>
    </row>
    <row r="8" spans="3:16" ht="77.25" x14ac:dyDescent="0.25">
      <c r="C8" t="s">
        <v>61</v>
      </c>
      <c r="G8" t="s">
        <v>66</v>
      </c>
      <c r="I8" t="s">
        <v>73</v>
      </c>
      <c r="N8" s="58" t="s">
        <v>58</v>
      </c>
      <c r="P8" t="s">
        <v>116</v>
      </c>
    </row>
    <row r="9" spans="3:16" x14ac:dyDescent="0.25">
      <c r="C9" t="s">
        <v>62</v>
      </c>
      <c r="G9" t="s">
        <v>65</v>
      </c>
      <c r="I9" t="s">
        <v>74</v>
      </c>
    </row>
    <row r="10" spans="3:16" x14ac:dyDescent="0.25">
      <c r="C10" t="s">
        <v>63</v>
      </c>
      <c r="G10" t="s">
        <v>69</v>
      </c>
      <c r="I10" t="s">
        <v>119</v>
      </c>
    </row>
    <row r="11" spans="3:16" x14ac:dyDescent="0.25">
      <c r="I1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2018-12-04T21:05:07Z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1195289477</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1195289477</vt:i4>
  </property>
</Properties>
</file>